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пка" sheetId="1" r:id="rId1"/>
    <sheet name="Лист3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<sst xmlns="http://schemas.openxmlformats.org/spreadsheetml/2006/main" count="603" uniqueCount="227">
  <si>
    <t>Астраханская область</t>
  </si>
  <si>
    <t>Муниципальное образование "Город Астрахань"</t>
  </si>
  <si>
    <t>Кировский район</t>
  </si>
  <si>
    <t>город</t>
  </si>
  <si>
    <t>Астрахань</t>
  </si>
  <si>
    <t>улица</t>
  </si>
  <si>
    <t>помещение</t>
  </si>
  <si>
    <t>площадь</t>
  </si>
  <si>
    <t>кв. м</t>
  </si>
  <si>
    <t>В перечне</t>
  </si>
  <si>
    <t>Постановление</t>
  </si>
  <si>
    <t>Советский район</t>
  </si>
  <si>
    <t>Адм. Нахимова</t>
  </si>
  <si>
    <t>Ленинский район</t>
  </si>
  <si>
    <t>Б. Алексеева</t>
  </si>
  <si>
    <t>Муниципальное образование "Город Астрахань""</t>
  </si>
  <si>
    <t>10/14</t>
  </si>
  <si>
    <t>Трусовский район</t>
  </si>
  <si>
    <t>Таганская/пер. Ростовский</t>
  </si>
  <si>
    <t>Косм. В. Комарова</t>
  </si>
  <si>
    <t>Астраханская область, г. Астрахань, ул. Коммунистическая/Ак. Королева, 41/32 лит. А пом. 009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</si>
  <si>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</si>
  <si>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</si>
  <si>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</si>
  <si>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</si>
  <si>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</si>
  <si>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</si>
  <si>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</si>
  <si>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</si>
  <si>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</si>
  <si>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</si>
  <si>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</si>
  <si>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</si>
  <si>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</si>
  <si>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</si>
  <si>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</si>
  <si>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</si>
  <si>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</si>
  <si>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</si>
  <si>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</si>
  <si>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</si>
  <si>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</si>
  <si>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</si>
  <si>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</si>
  <si>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</si>
  <si>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</si>
  <si>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</si>
  <si>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</si>
  <si>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</si>
  <si>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</si>
  <si>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</si>
  <si>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</si>
  <si>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</si>
  <si>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</si>
  <si>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</si>
  <si>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</si>
  <si>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</si>
  <si>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</si>
  <si>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</si>
  <si>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</si>
  <si>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</si>
  <si>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</si>
  <si>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</si>
  <si>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Астраханская область, г. Астрахань, ул. Адм. Нахимова, 141 пом. 136 ком. 6</t>
  </si>
  <si>
    <t>Астраханская область, г. Астрахань, ул. Адм. Нахимова, 141 пом. 136 ком.3,4</t>
  </si>
  <si>
    <t>38/20 лит. В</t>
  </si>
  <si>
    <t>Астраханская область, г. Астрахань, ул. Адм. Нахимова, 141 лит. А пом. 136 ком. 8,9</t>
  </si>
  <si>
    <t>Астраханская область, г. Астрахань, ул. Адм. Нахимова, 141  пом. 136 ком. 25</t>
  </si>
  <si>
    <t>141 лит. А</t>
  </si>
  <si>
    <t>Астраханская область, г. Астрахань, ул. Адм. Нахимова, 141 пом. 136 ком. 21</t>
  </si>
  <si>
    <t>Астраханская область, г. Астрахань, ул. Б. Алексеева, 1б пом. 067 ком. 2</t>
  </si>
  <si>
    <t>1б</t>
  </si>
  <si>
    <t>12/9/9</t>
  </si>
  <si>
    <t>Астраханская область, г. Астрахань, ул. Таганская/пер. Ростовский, 34/6 лит. А пом. 3</t>
  </si>
  <si>
    <t>34/6 лит. А</t>
  </si>
  <si>
    <t>Астраханская область, г. Астрахань, ул. Таганская/пер. Ростовский, 34/6 лит. А пом. 4</t>
  </si>
  <si>
    <t>1а/101а лит. А</t>
  </si>
  <si>
    <t>Городская/Боевая</t>
  </si>
  <si>
    <t>Астраханская область, г. Астрахань, ул. Городская/Боевая, 1а/101а лит. А пом. 13</t>
  </si>
  <si>
    <t>Астраханская область, г. Астрахань, ул. Косм. В. Комарова, 158 пом. 001</t>
  </si>
  <si>
    <t>Никольская/Ульяновых</t>
  </si>
  <si>
    <t>Астраханская область, г. Астрахань, ул. Парковая, 20 лит. А пом. 002</t>
  </si>
  <si>
    <t>Парковая</t>
  </si>
  <si>
    <t>20 лит. А</t>
  </si>
  <si>
    <t>136 ком. 6</t>
  </si>
  <si>
    <t>045 ком. 6,7,8,9</t>
  </si>
  <si>
    <t>136 ком. 3,4</t>
  </si>
  <si>
    <t>136 ком. 8,9</t>
  </si>
  <si>
    <t>136 ком. 25</t>
  </si>
  <si>
    <t>136 ком. 21</t>
  </si>
  <si>
    <t>067 ком. 2</t>
  </si>
  <si>
    <t>12 ком. 4</t>
  </si>
  <si>
    <t>16 ком. 25, 25а, 25б</t>
  </si>
  <si>
    <t>001</t>
  </si>
  <si>
    <t>002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</si>
  <si>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</si>
  <si>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</si>
  <si>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</si>
  <si>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</si>
  <si>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</si>
  <si>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</si>
  <si>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</si>
  <si>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</si>
  <si>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</si>
  <si>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 xml:space="preserve">кадастровый </t>
  </si>
  <si>
    <t>30:12:030071:3093</t>
  </si>
  <si>
    <t>30:12:030071:3078   30:12:030071:3079</t>
  </si>
  <si>
    <t>30:12:030071:3095  30:12:030071:3080</t>
  </si>
  <si>
    <t>30:12:030071:3085</t>
  </si>
  <si>
    <t>30:12:030071:3102</t>
  </si>
  <si>
    <t>30:12:010603:208  30:12:010603:180  30:12:010603:178  30:12:010603:213</t>
  </si>
  <si>
    <t>30:12:020490:2413</t>
  </si>
  <si>
    <t>30:12:010125:302</t>
  </si>
  <si>
    <t>30:12:030242:79</t>
  </si>
  <si>
    <t>30:12:021053:542</t>
  </si>
  <si>
    <t>30:12:010577:198 30:12:010577:199  30:12:010577:200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</si>
  <si>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</si>
  <si>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</si>
  <si>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</si>
  <si>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"Город Астрахань"</t>
  </si>
  <si>
    <t>Почтовый адрес</t>
  </si>
  <si>
    <t>г.Астрахань, ул. Чернышевского, 6</t>
  </si>
  <si>
    <t>Ответственное структурное подразделение</t>
  </si>
  <si>
    <t>Управление муниципального имущества администрации муниципального образования "Город Астрахань"</t>
  </si>
  <si>
    <t>Ф.И.О исполнителя</t>
  </si>
  <si>
    <t>Контактный номер телефона</t>
  </si>
  <si>
    <t>(8512) 44-75-91; (8512) 44-41-50</t>
  </si>
  <si>
    <t>Адрес электронной почты</t>
  </si>
  <si>
    <t>astumi@30gorod.ru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</si>
  <si>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</si>
  <si>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улица/      переулок</t>
  </si>
  <si>
    <t>Астраханская область, г. Астрахань, ул. Степана Здоровцева, 8 пом. 36</t>
  </si>
  <si>
    <t>Степана Здоровцева</t>
  </si>
  <si>
    <t>30:12:020364:475</t>
  </si>
  <si>
    <t>Астраханская область, г. Астрахань, проезд Воробьева, 9 пом. 002</t>
  </si>
  <si>
    <t>проезд</t>
  </si>
  <si>
    <t>Воробьева</t>
  </si>
  <si>
    <t>30:12:030110:3664</t>
  </si>
  <si>
    <t>Фиолетова/Свердлова</t>
  </si>
  <si>
    <t>003</t>
  </si>
  <si>
    <t>19</t>
  </si>
  <si>
    <t>009</t>
  </si>
  <si>
    <t>30:12:041609:103</t>
  </si>
  <si>
    <t>30:12:041609:105</t>
  </si>
  <si>
    <t xml:space="preserve">30:12:010031:210  </t>
  </si>
  <si>
    <t>30:12:010126:238</t>
  </si>
  <si>
    <t>6/6</t>
  </si>
  <si>
    <t>Астраханская область, г. Астрахань, ул. Адмиралтейская/Свердлова/пер. Щепной, 39/14/1 пом. 19</t>
  </si>
  <si>
    <t>улица/ переулок</t>
  </si>
  <si>
    <t>Адмиралтейская/Свердлова/пер. Щепной,</t>
  </si>
  <si>
    <t>39/14/1</t>
  </si>
  <si>
    <t>30:12:010122:316</t>
  </si>
  <si>
    <t>41/32 лит. А</t>
  </si>
  <si>
    <t>Астраханская область, г. Астрахань, ул. Кр. Набережная, 15 пом. 27</t>
  </si>
  <si>
    <t>Кр. Набережная</t>
  </si>
  <si>
    <t>27</t>
  </si>
  <si>
    <t>142,2</t>
  </si>
  <si>
    <t>118,5</t>
  </si>
  <si>
    <t>68,3</t>
  </si>
  <si>
    <t>111,0</t>
  </si>
  <si>
    <t>29,0</t>
  </si>
  <si>
    <t>50</t>
  </si>
  <si>
    <t>21</t>
  </si>
  <si>
    <t>20</t>
  </si>
  <si>
    <t>092</t>
  </si>
  <si>
    <t>107а</t>
  </si>
  <si>
    <t>9/13</t>
  </si>
  <si>
    <t>Ахматовская/Кирова</t>
  </si>
  <si>
    <t>Астраханская область, г. Астрахань, ул. Адм. Нахимова, 107а пом. 092</t>
  </si>
  <si>
    <t>30:12:010577:135</t>
  </si>
  <si>
    <t>30:12:010577:136</t>
  </si>
  <si>
    <t>30:12:010588:139</t>
  </si>
  <si>
    <t>30:12:030071:2214</t>
  </si>
  <si>
    <t xml:space="preserve">30:12:010025:391  </t>
  </si>
  <si>
    <t>Администрация города Астрахани</t>
  </si>
  <si>
    <t>Администрация МО "Город Астрахань"</t>
  </si>
  <si>
    <t>В изменениях в перечень</t>
  </si>
  <si>
    <t>Индивидуальный предприниматель Устюжанинов Антон Юрьевич</t>
  </si>
  <si>
    <t>Индивидульный предприниматель Маргарян Бабкен Грачович</t>
  </si>
  <si>
    <t>Общество с ограниченной ответственностью "ШАМС"</t>
  </si>
  <si>
    <t>Индивидульный предприниматель Смолянинов Алексей Алексеевич</t>
  </si>
  <si>
    <t>Сафронова Е.А.</t>
  </si>
  <si>
    <t>http://www.astrgorod.ru/content/perechen-obektov-nezhilogo-municipalnogo-fonda-prednaznachennogo-dlya-peredachi-vo-vremennoe</t>
  </si>
  <si>
    <t>30:12:041606:183</t>
  </si>
  <si>
    <t>Индивидульный предприниматель Алымова Наталья Викторовна</t>
  </si>
  <si>
    <t>045 ком.1,2,3,4,5</t>
  </si>
  <si>
    <t>68</t>
  </si>
  <si>
    <t>147</t>
  </si>
  <si>
    <t>81,1</t>
  </si>
  <si>
    <t>30:12:010603:176  30:12:010603:200  30:12:010603:205  30:12:010603:206  30:12:010603:207</t>
  </si>
  <si>
    <t>30:12:010588:144</t>
  </si>
  <si>
    <t>Астраханская область, г. Астрахань, ул. Кр.Набережная/ Коммунистическая, 38/20, лит. В пом. 045 ком. 1-5</t>
  </si>
  <si>
    <t>Астраханская область, г. Астрахань, ул. Ахматовская/ Кирова, 9/13 пом. 68</t>
  </si>
  <si>
    <t>Астраханская область, г. Астрахань, ул. Ахматовская/ Кирова, 9/13 пом. 50</t>
  </si>
  <si>
    <t>Астраханская область, г. Астрахань, ул. Никольская/ Ульяновых, 10/14 пом. 21</t>
  </si>
  <si>
    <t>Астраханская область, г. Астрахань, ул. Никольская/ Ульяновых, 10/14 пом. 20</t>
  </si>
  <si>
    <t>Астраханская область, г. Астрахань, ул. Фиолетова/ Свердлова, 6/6 пом. 003</t>
  </si>
  <si>
    <t>Астраханская область, г. Астрахань, ул. Никольская/ Ульяновых, 10/14 пом. 16 ком. 25, 25а, 25б</t>
  </si>
  <si>
    <t>Астраханская область, г. Астрахань, ул. Ульяновых/ Никольская/ Фиолетова, 12/9/9 пом. 12 ком. 4</t>
  </si>
  <si>
    <t>Астраханская область, г. Астрахань, ул. Кр.Набережная/ Коммунистическая, 38/20, лит. В пом. 045 ком. 6,7,8,9</t>
  </si>
  <si>
    <t>Кр.Набережная/ Коммунистическая</t>
  </si>
  <si>
    <t>Ульяновых/ Никольская/ Фиолетова</t>
  </si>
  <si>
    <t>Коммунистическая/ Ак. Королева</t>
  </si>
  <si>
    <t>Индивидуальный предприниматель Баранов Андрей Андреевич</t>
  </si>
  <si>
    <t>Индивидуальный предприниматель Волкова Ирина Владимировна</t>
  </si>
  <si>
    <t>Астраханская область, г. Астрахань, ул. Фунтовское шоссе, 8 пом.1'</t>
  </si>
  <si>
    <t>Фунтовское шоссе</t>
  </si>
  <si>
    <t>1'</t>
  </si>
  <si>
    <t>61,1</t>
  </si>
  <si>
    <t>30:12:030355:653</t>
  </si>
  <si>
    <t>Астраханская область, г. Астрахань, ул. Советская/ Володарского/Чернышевского, 10/18/9 пом.73</t>
  </si>
  <si>
    <t>Советская/ Володарского/ Чернышевского</t>
  </si>
  <si>
    <t>10/18/9</t>
  </si>
  <si>
    <t>073</t>
  </si>
  <si>
    <t>83,3</t>
  </si>
  <si>
    <t>30:12:010312:113</t>
  </si>
  <si>
    <t>Астраханская область, г. Астрахань, ул. Советская/ Володарского/Чернышевского, 10/18/9 пом.55 комн.1-10</t>
  </si>
  <si>
    <t>55 ком.1-10</t>
  </si>
  <si>
    <t>136,1</t>
  </si>
  <si>
    <t>30:12:010312:418  30:12:010312:419  30:12:010312:433  30:12:010312:431  30:12:010312:432  30:12:010312:430  30:12:010312:420  30:12:010312:425  30:12:010312:429  30:12:010312:423</t>
  </si>
  <si>
    <t>Распоряжение</t>
  </si>
  <si>
    <t>296-р</t>
  </si>
  <si>
    <t xml:space="preserve">Исключен из перечня в связи с принятием решения о признании многоквартирного дома аварийным и подлежащим сносу </t>
  </si>
  <si>
    <t>Общество с ограниченной ответственностью "Альянс" (переименование, ранее "Платон")</t>
  </si>
  <si>
    <t>Дата заключения договора</t>
  </si>
  <si>
    <t>Индивидуальный предприниматель Маргарян Грач Бабаевич (умер)</t>
  </si>
  <si>
    <t>Договор не заключен в связи со смертью правообладателя права заключения договора аренды. Заключаться будет по результатам наследственного дела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</si>
</sst>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</numFmts>
  <fonts count="49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31.9.163/Users\358F~1\AppData\Local\Temp\Xl0000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umi@30gorod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3.7109375" style="0" customWidth="1"/>
    <col min="2" max="2" width="50.7109375" style="0" customWidth="1"/>
  </cols>
  <sheetData>
    <row r="2" spans="1:2" ht="46.5">
      <c r="A2" s="23" t="s">
        <v>116</v>
      </c>
      <c r="B2" s="24"/>
    </row>
    <row r="3" spans="1:2" ht="66" customHeight="1">
      <c r="A3" s="56" t="s">
        <v>117</v>
      </c>
      <c r="B3" s="56"/>
    </row>
    <row r="4" spans="1:2" ht="30.75">
      <c r="A4" s="25" t="s">
        <v>118</v>
      </c>
      <c r="B4" s="7" t="s">
        <v>119</v>
      </c>
    </row>
    <row r="5" spans="1:2" ht="15">
      <c r="A5" s="25" t="s">
        <v>120</v>
      </c>
      <c r="B5" s="7" t="s">
        <v>121</v>
      </c>
    </row>
    <row r="6" spans="1:2" ht="46.5">
      <c r="A6" s="25" t="s">
        <v>122</v>
      </c>
      <c r="B6" s="7" t="s">
        <v>123</v>
      </c>
    </row>
    <row r="7" spans="1:2" ht="15">
      <c r="A7" s="25" t="s">
        <v>124</v>
      </c>
      <c r="B7" s="7" t="s">
        <v>181</v>
      </c>
    </row>
    <row r="8" spans="1:2" ht="27">
      <c r="A8" s="25" t="s">
        <v>125</v>
      </c>
      <c r="B8" s="7" t="s">
        <v>126</v>
      </c>
    </row>
    <row r="9" spans="1:2" ht="27">
      <c r="A9" s="25" t="s">
        <v>127</v>
      </c>
      <c r="B9" s="26" t="s">
        <v>128</v>
      </c>
    </row>
    <row r="10" spans="1:2" ht="135" customHeight="1">
      <c r="A10" s="25" t="s">
        <v>129</v>
      </c>
      <c r="B10" s="27" t="s">
        <v>182</v>
      </c>
    </row>
  </sheetData>
  <sheetProtection/>
  <mergeCells count="1">
    <mergeCell ref="A3:B3"/>
  </mergeCells>
  <hyperlinks>
    <hyperlink ref="B9" r:id="rId1" display="astumi@30gorod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38"/>
  <sheetViews>
    <sheetView tabSelected="1" view="pageBreakPreview" zoomScale="75" zoomScaleNormal="80" zoomScaleSheetLayoutView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6" sqref="AK26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31.8515625" style="0" customWidth="1"/>
    <col min="4" max="4" width="14.00390625" style="0" customWidth="1"/>
    <col min="5" max="5" width="30.7109375" style="0" customWidth="1"/>
    <col min="6" max="6" width="18.00390625" style="0" customWidth="1"/>
    <col min="7" max="7" width="7.28125" style="0" customWidth="1"/>
    <col min="8" max="8" width="11.28125" style="0" customWidth="1"/>
    <col min="9" max="9" width="8.7109375" style="0" customWidth="1"/>
    <col min="10" max="10" width="9.57421875" style="0" customWidth="1"/>
    <col min="11" max="11" width="11.8515625" style="0" customWidth="1"/>
    <col min="12" max="12" width="28.140625" style="9" customWidth="1"/>
    <col min="13" max="13" width="15.28125" style="9" customWidth="1"/>
    <col min="14" max="14" width="12.7109375" style="9" customWidth="1"/>
    <col min="15" max="15" width="15.421875" style="9" customWidth="1"/>
    <col min="16" max="16" width="19.57421875" style="9" customWidth="1"/>
    <col min="17" max="17" width="12.8515625" style="9" customWidth="1"/>
    <col min="18" max="18" width="16.28125" style="31" customWidth="1"/>
    <col min="19" max="19" width="13.7109375" style="9" customWidth="1"/>
    <col min="20" max="20" width="16.421875" style="31" customWidth="1"/>
    <col min="21" max="21" width="12.8515625" style="9" customWidth="1"/>
    <col min="22" max="22" width="10.57421875" style="9" customWidth="1"/>
    <col min="23" max="23" width="5.421875" style="9" customWidth="1"/>
    <col min="24" max="24" width="5.7109375" style="9" customWidth="1"/>
    <col min="25" max="26" width="5.28125" style="9" customWidth="1"/>
    <col min="27" max="27" width="5.421875" style="9" customWidth="1"/>
    <col min="28" max="28" width="6.00390625" style="9" customWidth="1"/>
    <col min="29" max="29" width="14.7109375" style="9" customWidth="1"/>
    <col min="30" max="30" width="10.00390625" style="9" customWidth="1"/>
    <col min="31" max="31" width="10.57421875" style="9" customWidth="1"/>
    <col min="32" max="32" width="13.28125" style="9" customWidth="1"/>
    <col min="33" max="33" width="21.7109375" style="9" customWidth="1"/>
    <col min="34" max="34" width="18.421875" style="9" customWidth="1"/>
    <col min="35" max="35" width="17.8515625" style="9" customWidth="1"/>
    <col min="36" max="36" width="14.421875" style="9" customWidth="1"/>
    <col min="37" max="37" width="18.8515625" style="9" customWidth="1"/>
    <col min="38" max="38" width="21.28125" style="9" customWidth="1"/>
    <col min="39" max="39" width="23.28125" style="9" customWidth="1"/>
    <col min="40" max="40" width="37.00390625" style="14" bestFit="1" customWidth="1"/>
    <col min="41" max="41" width="14.140625" style="14" customWidth="1"/>
    <col min="42" max="42" width="15.140625" style="14" customWidth="1"/>
    <col min="43" max="43" width="11.7109375" style="14" customWidth="1"/>
  </cols>
  <sheetData>
    <row r="2" spans="1:43" ht="15">
      <c r="A2" s="57" t="s">
        <v>21</v>
      </c>
      <c r="B2" s="58" t="s">
        <v>22</v>
      </c>
      <c r="C2" s="59" t="s">
        <v>23</v>
      </c>
      <c r="D2" s="62" t="s">
        <v>24</v>
      </c>
      <c r="E2" s="57"/>
      <c r="F2" s="57"/>
      <c r="G2" s="57"/>
      <c r="H2" s="57"/>
      <c r="I2" s="57"/>
      <c r="J2" s="57"/>
      <c r="K2" s="57"/>
      <c r="L2" s="57"/>
      <c r="M2" s="57"/>
      <c r="N2" s="58"/>
      <c r="O2" s="65" t="s">
        <v>25</v>
      </c>
      <c r="P2" s="71" t="s">
        <v>26</v>
      </c>
      <c r="Q2" s="68"/>
      <c r="R2" s="68"/>
      <c r="S2" s="68"/>
      <c r="T2" s="68"/>
      <c r="U2" s="68"/>
      <c r="V2" s="68"/>
      <c r="W2" s="68" t="s">
        <v>95</v>
      </c>
      <c r="X2" s="68"/>
      <c r="Y2" s="68"/>
      <c r="Z2" s="68"/>
      <c r="AA2" s="68"/>
      <c r="AB2" s="68"/>
      <c r="AC2" s="68" t="s">
        <v>96</v>
      </c>
      <c r="AD2" s="68"/>
      <c r="AE2" s="68"/>
      <c r="AF2" s="68"/>
      <c r="AG2" s="68"/>
      <c r="AH2" s="68"/>
      <c r="AI2" s="68"/>
      <c r="AJ2" s="68"/>
      <c r="AK2" s="68"/>
      <c r="AL2" s="68"/>
      <c r="AM2" s="65" t="s">
        <v>27</v>
      </c>
      <c r="AN2" s="68" t="s">
        <v>97</v>
      </c>
      <c r="AO2" s="68"/>
      <c r="AP2" s="68"/>
      <c r="AQ2" s="68"/>
    </row>
    <row r="3" spans="1:43" ht="15">
      <c r="A3" s="57"/>
      <c r="B3" s="58"/>
      <c r="C3" s="60"/>
      <c r="D3" s="62"/>
      <c r="E3" s="57"/>
      <c r="F3" s="57"/>
      <c r="G3" s="57"/>
      <c r="H3" s="57"/>
      <c r="I3" s="57"/>
      <c r="J3" s="57"/>
      <c r="K3" s="57"/>
      <c r="L3" s="57"/>
      <c r="M3" s="57"/>
      <c r="N3" s="58"/>
      <c r="O3" s="66"/>
      <c r="P3" s="71" t="s">
        <v>98</v>
      </c>
      <c r="Q3" s="68"/>
      <c r="R3" s="73" t="s">
        <v>99</v>
      </c>
      <c r="S3" s="68" t="s">
        <v>100</v>
      </c>
      <c r="T3" s="68"/>
      <c r="U3" s="65"/>
      <c r="V3" s="68" t="s">
        <v>101</v>
      </c>
      <c r="W3" s="68"/>
      <c r="X3" s="68"/>
      <c r="Y3" s="68"/>
      <c r="Z3" s="68"/>
      <c r="AA3" s="68"/>
      <c r="AB3" s="68"/>
      <c r="AC3" s="68" t="s">
        <v>28</v>
      </c>
      <c r="AD3" s="68"/>
      <c r="AE3" s="68"/>
      <c r="AF3" s="68"/>
      <c r="AG3" s="68"/>
      <c r="AH3" s="68" t="s">
        <v>29</v>
      </c>
      <c r="AI3" s="68"/>
      <c r="AJ3" s="68"/>
      <c r="AK3" s="68"/>
      <c r="AL3" s="68"/>
      <c r="AM3" s="66"/>
      <c r="AN3" s="68"/>
      <c r="AO3" s="68"/>
      <c r="AP3" s="68"/>
      <c r="AQ3" s="68"/>
    </row>
    <row r="4" spans="1:43" ht="15">
      <c r="A4" s="57"/>
      <c r="B4" s="58"/>
      <c r="C4" s="60"/>
      <c r="D4" s="62"/>
      <c r="E4" s="59"/>
      <c r="F4" s="59"/>
      <c r="G4" s="57"/>
      <c r="H4" s="57"/>
      <c r="I4" s="59"/>
      <c r="J4" s="57"/>
      <c r="K4" s="57"/>
      <c r="L4" s="57"/>
      <c r="M4" s="59"/>
      <c r="N4" s="63"/>
      <c r="O4" s="66"/>
      <c r="P4" s="71"/>
      <c r="Q4" s="68"/>
      <c r="R4" s="73"/>
      <c r="S4" s="68" t="s">
        <v>30</v>
      </c>
      <c r="T4" s="70" t="s">
        <v>31</v>
      </c>
      <c r="U4" s="65" t="s">
        <v>32</v>
      </c>
      <c r="V4" s="71"/>
      <c r="W4" s="69" t="s">
        <v>33</v>
      </c>
      <c r="X4" s="69" t="s">
        <v>34</v>
      </c>
      <c r="Y4" s="69" t="s">
        <v>35</v>
      </c>
      <c r="Z4" s="69" t="s">
        <v>36</v>
      </c>
      <c r="AA4" s="69" t="s">
        <v>37</v>
      </c>
      <c r="AB4" s="69" t="s">
        <v>38</v>
      </c>
      <c r="AC4" s="68" t="s">
        <v>39</v>
      </c>
      <c r="AD4" s="68"/>
      <c r="AE4" s="68"/>
      <c r="AF4" s="68" t="s">
        <v>40</v>
      </c>
      <c r="AG4" s="68"/>
      <c r="AH4" s="68" t="s">
        <v>39</v>
      </c>
      <c r="AI4" s="68"/>
      <c r="AJ4" s="68"/>
      <c r="AK4" s="68" t="s">
        <v>40</v>
      </c>
      <c r="AL4" s="68"/>
      <c r="AM4" s="66"/>
      <c r="AN4" s="57" t="s">
        <v>41</v>
      </c>
      <c r="AO4" s="57" t="s">
        <v>42</v>
      </c>
      <c r="AP4" s="57" t="s">
        <v>43</v>
      </c>
      <c r="AQ4" s="57"/>
    </row>
    <row r="5" spans="1:43" ht="12.75">
      <c r="A5" s="57"/>
      <c r="B5" s="58"/>
      <c r="C5" s="60"/>
      <c r="D5" s="64" t="s">
        <v>103</v>
      </c>
      <c r="E5" s="59" t="s">
        <v>102</v>
      </c>
      <c r="F5" s="59" t="s">
        <v>44</v>
      </c>
      <c r="G5" s="62" t="s">
        <v>45</v>
      </c>
      <c r="H5" s="58" t="s">
        <v>46</v>
      </c>
      <c r="I5" s="59" t="s">
        <v>47</v>
      </c>
      <c r="J5" s="62" t="s">
        <v>48</v>
      </c>
      <c r="K5" s="57" t="s">
        <v>49</v>
      </c>
      <c r="L5" s="72" t="s">
        <v>50</v>
      </c>
      <c r="M5" s="65" t="s">
        <v>51</v>
      </c>
      <c r="N5" s="65" t="s">
        <v>52</v>
      </c>
      <c r="O5" s="66"/>
      <c r="P5" s="71"/>
      <c r="Q5" s="68"/>
      <c r="R5" s="73"/>
      <c r="S5" s="68"/>
      <c r="T5" s="70"/>
      <c r="U5" s="66"/>
      <c r="V5" s="71"/>
      <c r="W5" s="69"/>
      <c r="X5" s="69"/>
      <c r="Y5" s="69"/>
      <c r="Z5" s="69"/>
      <c r="AA5" s="69"/>
      <c r="AB5" s="69"/>
      <c r="AC5" s="68" t="s">
        <v>53</v>
      </c>
      <c r="AD5" s="68" t="s">
        <v>54</v>
      </c>
      <c r="AE5" s="68" t="s">
        <v>55</v>
      </c>
      <c r="AF5" s="68" t="s">
        <v>224</v>
      </c>
      <c r="AG5" s="68" t="s">
        <v>56</v>
      </c>
      <c r="AH5" s="68" t="s">
        <v>57</v>
      </c>
      <c r="AI5" s="68" t="s">
        <v>54</v>
      </c>
      <c r="AJ5" s="68" t="s">
        <v>58</v>
      </c>
      <c r="AK5" s="68" t="s">
        <v>59</v>
      </c>
      <c r="AL5" s="68" t="s">
        <v>56</v>
      </c>
      <c r="AM5" s="66"/>
      <c r="AN5" s="57"/>
      <c r="AO5" s="57"/>
      <c r="AP5" s="57" t="s">
        <v>60</v>
      </c>
      <c r="AQ5" s="57" t="s">
        <v>61</v>
      </c>
    </row>
    <row r="6" spans="1:43" ht="12.75">
      <c r="A6" s="57"/>
      <c r="B6" s="58"/>
      <c r="C6" s="60"/>
      <c r="D6" s="64"/>
      <c r="E6" s="60"/>
      <c r="F6" s="60"/>
      <c r="G6" s="62"/>
      <c r="H6" s="58"/>
      <c r="I6" s="60"/>
      <c r="J6" s="62"/>
      <c r="K6" s="57"/>
      <c r="L6" s="72"/>
      <c r="M6" s="66"/>
      <c r="N6" s="66"/>
      <c r="O6" s="66"/>
      <c r="P6" s="71"/>
      <c r="Q6" s="68"/>
      <c r="R6" s="73"/>
      <c r="S6" s="68"/>
      <c r="T6" s="70"/>
      <c r="U6" s="66"/>
      <c r="V6" s="71"/>
      <c r="W6" s="69"/>
      <c r="X6" s="69"/>
      <c r="Y6" s="69"/>
      <c r="Z6" s="69"/>
      <c r="AA6" s="69"/>
      <c r="AB6" s="69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6"/>
      <c r="AN6" s="57"/>
      <c r="AO6" s="57"/>
      <c r="AP6" s="57"/>
      <c r="AQ6" s="57"/>
    </row>
    <row r="7" spans="1:43" ht="12.75">
      <c r="A7" s="57"/>
      <c r="B7" s="58"/>
      <c r="C7" s="60"/>
      <c r="D7" s="64"/>
      <c r="E7" s="60"/>
      <c r="F7" s="60"/>
      <c r="G7" s="62"/>
      <c r="H7" s="58"/>
      <c r="I7" s="60"/>
      <c r="J7" s="62"/>
      <c r="K7" s="57"/>
      <c r="L7" s="72"/>
      <c r="M7" s="66"/>
      <c r="N7" s="66"/>
      <c r="O7" s="66"/>
      <c r="P7" s="71"/>
      <c r="Q7" s="68"/>
      <c r="R7" s="73"/>
      <c r="S7" s="68"/>
      <c r="T7" s="70"/>
      <c r="U7" s="66"/>
      <c r="V7" s="71"/>
      <c r="W7" s="69"/>
      <c r="X7" s="69"/>
      <c r="Y7" s="69"/>
      <c r="Z7" s="69"/>
      <c r="AA7" s="69"/>
      <c r="AB7" s="69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6"/>
      <c r="AN7" s="57"/>
      <c r="AO7" s="57"/>
      <c r="AP7" s="57"/>
      <c r="AQ7" s="57"/>
    </row>
    <row r="8" spans="1:43" ht="78">
      <c r="A8" s="57"/>
      <c r="B8" s="58"/>
      <c r="C8" s="61"/>
      <c r="D8" s="64"/>
      <c r="E8" s="61"/>
      <c r="F8" s="61"/>
      <c r="G8" s="62"/>
      <c r="H8" s="58"/>
      <c r="I8" s="61"/>
      <c r="J8" s="62"/>
      <c r="K8" s="57"/>
      <c r="L8" s="72"/>
      <c r="M8" s="67"/>
      <c r="N8" s="67"/>
      <c r="O8" s="67"/>
      <c r="P8" s="12" t="s">
        <v>61</v>
      </c>
      <c r="Q8" s="10" t="s">
        <v>62</v>
      </c>
      <c r="R8" s="73"/>
      <c r="S8" s="68"/>
      <c r="T8" s="70"/>
      <c r="U8" s="67"/>
      <c r="V8" s="71"/>
      <c r="W8" s="69"/>
      <c r="X8" s="69"/>
      <c r="Y8" s="69"/>
      <c r="Z8" s="69"/>
      <c r="AA8" s="69"/>
      <c r="AB8" s="69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7"/>
      <c r="AN8" s="57"/>
      <c r="AO8" s="57"/>
      <c r="AP8" s="57"/>
      <c r="AQ8" s="57"/>
    </row>
    <row r="9" spans="1:43" ht="15">
      <c r="A9" s="3">
        <v>1</v>
      </c>
      <c r="B9" s="3">
        <v>2</v>
      </c>
      <c r="C9" s="4">
        <v>3</v>
      </c>
      <c r="D9" s="3">
        <v>4</v>
      </c>
      <c r="E9" s="4">
        <v>5</v>
      </c>
      <c r="F9" s="4">
        <v>6</v>
      </c>
      <c r="G9" s="3">
        <v>7</v>
      </c>
      <c r="H9" s="3">
        <v>8</v>
      </c>
      <c r="I9" s="4">
        <v>9</v>
      </c>
      <c r="J9" s="3">
        <v>10</v>
      </c>
      <c r="K9" s="3">
        <v>11</v>
      </c>
      <c r="L9" s="10">
        <v>12</v>
      </c>
      <c r="M9" s="5">
        <v>13</v>
      </c>
      <c r="N9" s="5">
        <v>14</v>
      </c>
      <c r="O9" s="5">
        <v>15</v>
      </c>
      <c r="P9" s="10">
        <v>16</v>
      </c>
      <c r="Q9" s="10">
        <v>17</v>
      </c>
      <c r="R9" s="28">
        <v>18</v>
      </c>
      <c r="S9" s="10">
        <v>19</v>
      </c>
      <c r="T9" s="28">
        <v>20</v>
      </c>
      <c r="U9" s="5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3">
        <v>40</v>
      </c>
      <c r="AO9" s="3">
        <v>41</v>
      </c>
      <c r="AP9" s="3">
        <v>42</v>
      </c>
      <c r="AQ9" s="3">
        <v>43</v>
      </c>
    </row>
    <row r="10" spans="1:43" ht="56.25" customHeight="1">
      <c r="A10" s="15">
        <v>1</v>
      </c>
      <c r="B10" s="15"/>
      <c r="C10" s="15" t="s">
        <v>64</v>
      </c>
      <c r="D10" s="15" t="s">
        <v>0</v>
      </c>
      <c r="E10" s="15" t="s">
        <v>1</v>
      </c>
      <c r="F10" s="15" t="s">
        <v>11</v>
      </c>
      <c r="G10" s="15" t="s">
        <v>3</v>
      </c>
      <c r="H10" s="15" t="s">
        <v>4</v>
      </c>
      <c r="I10" s="15"/>
      <c r="J10" s="15"/>
      <c r="K10" s="15" t="s">
        <v>5</v>
      </c>
      <c r="L10" s="15" t="s">
        <v>12</v>
      </c>
      <c r="M10" s="15">
        <v>141</v>
      </c>
      <c r="N10" s="15"/>
      <c r="O10" s="7" t="s">
        <v>6</v>
      </c>
      <c r="P10" s="6" t="s">
        <v>106</v>
      </c>
      <c r="Q10" s="6" t="s">
        <v>104</v>
      </c>
      <c r="R10" s="29" t="s">
        <v>86</v>
      </c>
      <c r="S10" s="11" t="s">
        <v>7</v>
      </c>
      <c r="T10" s="18">
        <v>26.3</v>
      </c>
      <c r="U10" s="6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5"/>
      <c r="AI10" s="16"/>
      <c r="AJ10" s="16"/>
      <c r="AK10" s="15"/>
      <c r="AL10" s="15"/>
      <c r="AM10" s="6" t="s">
        <v>9</v>
      </c>
      <c r="AN10" s="1" t="s">
        <v>174</v>
      </c>
      <c r="AO10" s="1" t="s">
        <v>10</v>
      </c>
      <c r="AP10" s="2">
        <v>40648</v>
      </c>
      <c r="AQ10" s="1">
        <v>2884</v>
      </c>
    </row>
    <row r="11" spans="1:43" ht="56.25" customHeight="1">
      <c r="A11" s="15">
        <v>2</v>
      </c>
      <c r="B11" s="15"/>
      <c r="C11" s="15" t="s">
        <v>63</v>
      </c>
      <c r="D11" s="15" t="s">
        <v>0</v>
      </c>
      <c r="E11" s="15" t="s">
        <v>1</v>
      </c>
      <c r="F11" s="15" t="s">
        <v>11</v>
      </c>
      <c r="G11" s="15" t="s">
        <v>3</v>
      </c>
      <c r="H11" s="15" t="s">
        <v>4</v>
      </c>
      <c r="I11" s="15"/>
      <c r="J11" s="15"/>
      <c r="K11" s="15" t="s">
        <v>5</v>
      </c>
      <c r="L11" s="15" t="s">
        <v>12</v>
      </c>
      <c r="M11" s="15">
        <v>141</v>
      </c>
      <c r="N11" s="15"/>
      <c r="O11" s="6" t="s">
        <v>6</v>
      </c>
      <c r="P11" s="6" t="s">
        <v>105</v>
      </c>
      <c r="Q11" s="6" t="s">
        <v>104</v>
      </c>
      <c r="R11" s="30" t="s">
        <v>84</v>
      </c>
      <c r="S11" s="11" t="s">
        <v>7</v>
      </c>
      <c r="T11" s="18">
        <v>9.2</v>
      </c>
      <c r="U11" s="6" t="s">
        <v>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  <c r="AI11" s="16"/>
      <c r="AJ11" s="16"/>
      <c r="AK11" s="15"/>
      <c r="AL11" s="15"/>
      <c r="AM11" s="6" t="s">
        <v>9</v>
      </c>
      <c r="AN11" s="1" t="s">
        <v>174</v>
      </c>
      <c r="AO11" s="1" t="s">
        <v>10</v>
      </c>
      <c r="AP11" s="2">
        <v>40648</v>
      </c>
      <c r="AQ11" s="1">
        <v>2884</v>
      </c>
    </row>
    <row r="12" spans="1:43" ht="50.25" customHeight="1">
      <c r="A12" s="15">
        <v>3</v>
      </c>
      <c r="B12" s="15"/>
      <c r="C12" s="15" t="s">
        <v>66</v>
      </c>
      <c r="D12" s="15" t="s">
        <v>0</v>
      </c>
      <c r="E12" s="15" t="s">
        <v>1</v>
      </c>
      <c r="F12" s="15" t="s">
        <v>11</v>
      </c>
      <c r="G12" s="15" t="s">
        <v>3</v>
      </c>
      <c r="H12" s="15" t="s">
        <v>4</v>
      </c>
      <c r="I12" s="15"/>
      <c r="J12" s="15"/>
      <c r="K12" s="15" t="s">
        <v>5</v>
      </c>
      <c r="L12" s="15" t="s">
        <v>12</v>
      </c>
      <c r="M12" s="15" t="s">
        <v>68</v>
      </c>
      <c r="N12" s="15"/>
      <c r="O12" s="7" t="s">
        <v>6</v>
      </c>
      <c r="P12" s="6" t="s">
        <v>107</v>
      </c>
      <c r="Q12" s="6" t="s">
        <v>104</v>
      </c>
      <c r="R12" s="29" t="s">
        <v>87</v>
      </c>
      <c r="S12" s="11" t="s">
        <v>7</v>
      </c>
      <c r="T12" s="18">
        <v>26</v>
      </c>
      <c r="U12" s="6" t="s">
        <v>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5"/>
      <c r="AI12" s="16"/>
      <c r="AJ12" s="16"/>
      <c r="AK12" s="15"/>
      <c r="AL12" s="15"/>
      <c r="AM12" s="6" t="s">
        <v>9</v>
      </c>
      <c r="AN12" s="1" t="s">
        <v>174</v>
      </c>
      <c r="AO12" s="1" t="s">
        <v>10</v>
      </c>
      <c r="AP12" s="2">
        <v>40648</v>
      </c>
      <c r="AQ12" s="1">
        <v>2884</v>
      </c>
    </row>
    <row r="13" spans="1:43" ht="46.5">
      <c r="A13" s="15">
        <v>4</v>
      </c>
      <c r="B13" s="15"/>
      <c r="C13" s="15" t="s">
        <v>69</v>
      </c>
      <c r="D13" s="15" t="s">
        <v>0</v>
      </c>
      <c r="E13" s="15" t="s">
        <v>1</v>
      </c>
      <c r="F13" s="15" t="s">
        <v>11</v>
      </c>
      <c r="G13" s="15" t="s">
        <v>3</v>
      </c>
      <c r="H13" s="15" t="s">
        <v>4</v>
      </c>
      <c r="I13" s="15"/>
      <c r="J13" s="15"/>
      <c r="K13" s="15" t="s">
        <v>5</v>
      </c>
      <c r="L13" s="15" t="s">
        <v>12</v>
      </c>
      <c r="M13" s="15">
        <v>141</v>
      </c>
      <c r="N13" s="15"/>
      <c r="O13" s="7" t="s">
        <v>6</v>
      </c>
      <c r="P13" s="21" t="s">
        <v>108</v>
      </c>
      <c r="Q13" s="6" t="s">
        <v>104</v>
      </c>
      <c r="R13" s="29" t="s">
        <v>89</v>
      </c>
      <c r="S13" s="11" t="s">
        <v>7</v>
      </c>
      <c r="T13" s="18">
        <v>16.7</v>
      </c>
      <c r="U13" s="6" t="s">
        <v>8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5"/>
      <c r="AI13" s="16"/>
      <c r="AJ13" s="16"/>
      <c r="AK13" s="15"/>
      <c r="AL13" s="15"/>
      <c r="AM13" s="6" t="s">
        <v>9</v>
      </c>
      <c r="AN13" s="1" t="s">
        <v>174</v>
      </c>
      <c r="AO13" s="1" t="s">
        <v>10</v>
      </c>
      <c r="AP13" s="2">
        <v>40648</v>
      </c>
      <c r="AQ13" s="1">
        <v>2884</v>
      </c>
    </row>
    <row r="14" spans="1:43" ht="46.5">
      <c r="A14" s="15">
        <v>5</v>
      </c>
      <c r="B14" s="15"/>
      <c r="C14" s="15" t="s">
        <v>67</v>
      </c>
      <c r="D14" s="15" t="s">
        <v>0</v>
      </c>
      <c r="E14" s="15" t="s">
        <v>1</v>
      </c>
      <c r="F14" s="15" t="s">
        <v>11</v>
      </c>
      <c r="G14" s="15" t="s">
        <v>3</v>
      </c>
      <c r="H14" s="15" t="s">
        <v>4</v>
      </c>
      <c r="I14" s="15"/>
      <c r="J14" s="15"/>
      <c r="K14" s="15" t="s">
        <v>5</v>
      </c>
      <c r="L14" s="15" t="s">
        <v>12</v>
      </c>
      <c r="M14" s="15">
        <v>141</v>
      </c>
      <c r="N14" s="15"/>
      <c r="O14" s="7" t="s">
        <v>6</v>
      </c>
      <c r="P14" s="21" t="s">
        <v>109</v>
      </c>
      <c r="Q14" s="6" t="s">
        <v>104</v>
      </c>
      <c r="R14" s="29" t="s">
        <v>88</v>
      </c>
      <c r="S14" s="11" t="s">
        <v>7</v>
      </c>
      <c r="T14" s="18">
        <v>32.3</v>
      </c>
      <c r="U14" s="6" t="s">
        <v>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5"/>
      <c r="AI14" s="16"/>
      <c r="AJ14" s="16"/>
      <c r="AK14" s="15"/>
      <c r="AL14" s="15"/>
      <c r="AM14" s="6" t="s">
        <v>9</v>
      </c>
      <c r="AN14" s="1" t="s">
        <v>174</v>
      </c>
      <c r="AO14" s="1" t="s">
        <v>10</v>
      </c>
      <c r="AP14" s="2">
        <v>40648</v>
      </c>
      <c r="AQ14" s="1">
        <v>2884</v>
      </c>
    </row>
    <row r="15" spans="1:43" ht="62.25">
      <c r="A15" s="15">
        <v>6</v>
      </c>
      <c r="B15" s="15"/>
      <c r="C15" s="15" t="s">
        <v>199</v>
      </c>
      <c r="D15" s="15" t="s">
        <v>0</v>
      </c>
      <c r="E15" s="15" t="s">
        <v>1</v>
      </c>
      <c r="F15" s="15" t="s">
        <v>2</v>
      </c>
      <c r="G15" s="15" t="s">
        <v>3</v>
      </c>
      <c r="H15" s="15" t="s">
        <v>4</v>
      </c>
      <c r="I15" s="15"/>
      <c r="J15" s="15"/>
      <c r="K15" s="15" t="s">
        <v>5</v>
      </c>
      <c r="L15" s="15" t="s">
        <v>200</v>
      </c>
      <c r="M15" s="15" t="s">
        <v>65</v>
      </c>
      <c r="N15" s="15"/>
      <c r="O15" s="7" t="s">
        <v>6</v>
      </c>
      <c r="P15" s="21" t="s">
        <v>110</v>
      </c>
      <c r="Q15" s="6" t="s">
        <v>104</v>
      </c>
      <c r="R15" s="29" t="s">
        <v>85</v>
      </c>
      <c r="S15" s="11" t="s">
        <v>7</v>
      </c>
      <c r="T15" s="18">
        <v>60.5</v>
      </c>
      <c r="U15" s="6" t="s">
        <v>8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5"/>
      <c r="AI15" s="16"/>
      <c r="AJ15" s="16"/>
      <c r="AK15" s="15"/>
      <c r="AL15" s="15"/>
      <c r="AM15" s="6" t="s">
        <v>9</v>
      </c>
      <c r="AN15" s="1" t="s">
        <v>174</v>
      </c>
      <c r="AO15" s="1" t="s">
        <v>10</v>
      </c>
      <c r="AP15" s="2">
        <v>40648</v>
      </c>
      <c r="AQ15" s="1">
        <v>2884</v>
      </c>
    </row>
    <row r="16" spans="1:43" ht="99" customHeight="1">
      <c r="A16" s="15">
        <v>7</v>
      </c>
      <c r="B16" s="15"/>
      <c r="C16" s="15" t="s">
        <v>70</v>
      </c>
      <c r="D16" s="15" t="s">
        <v>0</v>
      </c>
      <c r="E16" s="15" t="s">
        <v>1</v>
      </c>
      <c r="F16" s="15" t="s">
        <v>13</v>
      </c>
      <c r="G16" s="15" t="s">
        <v>3</v>
      </c>
      <c r="H16" s="15" t="s">
        <v>4</v>
      </c>
      <c r="I16" s="15"/>
      <c r="J16" s="15"/>
      <c r="K16" s="15" t="s">
        <v>5</v>
      </c>
      <c r="L16" s="15" t="s">
        <v>14</v>
      </c>
      <c r="M16" s="15" t="s">
        <v>71</v>
      </c>
      <c r="N16" s="15"/>
      <c r="O16" s="7" t="s">
        <v>6</v>
      </c>
      <c r="P16" s="21" t="s">
        <v>111</v>
      </c>
      <c r="Q16" s="6" t="s">
        <v>104</v>
      </c>
      <c r="R16" s="29" t="s">
        <v>90</v>
      </c>
      <c r="S16" s="11" t="s">
        <v>7</v>
      </c>
      <c r="T16" s="18">
        <v>18.5</v>
      </c>
      <c r="U16" s="6" t="s">
        <v>8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7" t="s">
        <v>223</v>
      </c>
      <c r="AI16" s="42">
        <v>1183025002071</v>
      </c>
      <c r="AJ16" s="42">
        <v>3015113108</v>
      </c>
      <c r="AK16" s="44">
        <v>44028</v>
      </c>
      <c r="AL16" s="17">
        <v>45852</v>
      </c>
      <c r="AM16" s="6" t="s">
        <v>9</v>
      </c>
      <c r="AN16" s="1" t="s">
        <v>174</v>
      </c>
      <c r="AO16" s="1" t="s">
        <v>10</v>
      </c>
      <c r="AP16" s="2">
        <v>40648</v>
      </c>
      <c r="AQ16" s="1">
        <v>2884</v>
      </c>
    </row>
    <row r="17" spans="1:43" ht="64.5" customHeight="1">
      <c r="A17" s="15">
        <v>8</v>
      </c>
      <c r="B17" s="15"/>
      <c r="C17" s="15" t="s">
        <v>198</v>
      </c>
      <c r="D17" s="15" t="s">
        <v>0</v>
      </c>
      <c r="E17" s="15" t="s">
        <v>15</v>
      </c>
      <c r="F17" s="15" t="s">
        <v>2</v>
      </c>
      <c r="G17" s="15" t="s">
        <v>3</v>
      </c>
      <c r="H17" s="15" t="s">
        <v>4</v>
      </c>
      <c r="I17" s="15"/>
      <c r="J17" s="15"/>
      <c r="K17" s="15" t="s">
        <v>5</v>
      </c>
      <c r="L17" s="15" t="s">
        <v>201</v>
      </c>
      <c r="M17" s="18" t="s">
        <v>72</v>
      </c>
      <c r="N17" s="15"/>
      <c r="O17" s="7" t="s">
        <v>6</v>
      </c>
      <c r="P17" s="21" t="s">
        <v>112</v>
      </c>
      <c r="Q17" s="6" t="s">
        <v>104</v>
      </c>
      <c r="R17" s="29" t="s">
        <v>91</v>
      </c>
      <c r="S17" s="11" t="s">
        <v>7</v>
      </c>
      <c r="T17" s="18">
        <v>12.3</v>
      </c>
      <c r="U17" s="6" t="s">
        <v>8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37" t="s">
        <v>203</v>
      </c>
      <c r="AI17" s="16">
        <v>317302500007201</v>
      </c>
      <c r="AJ17" s="16">
        <v>301612005460</v>
      </c>
      <c r="AK17" s="17">
        <v>44195</v>
      </c>
      <c r="AL17" s="17">
        <v>46020</v>
      </c>
      <c r="AM17" s="6" t="s">
        <v>9</v>
      </c>
      <c r="AN17" s="1" t="s">
        <v>174</v>
      </c>
      <c r="AO17" s="1" t="s">
        <v>10</v>
      </c>
      <c r="AP17" s="2">
        <v>40648</v>
      </c>
      <c r="AQ17" s="1">
        <v>2884</v>
      </c>
    </row>
    <row r="18" spans="1:43" ht="51.75" customHeight="1">
      <c r="A18" s="15">
        <v>9</v>
      </c>
      <c r="B18" s="15"/>
      <c r="C18" s="15" t="s">
        <v>73</v>
      </c>
      <c r="D18" s="15" t="s">
        <v>0</v>
      </c>
      <c r="E18" s="15" t="s">
        <v>1</v>
      </c>
      <c r="F18" s="15" t="s">
        <v>17</v>
      </c>
      <c r="G18" s="15" t="s">
        <v>3</v>
      </c>
      <c r="H18" s="15" t="s">
        <v>4</v>
      </c>
      <c r="I18" s="15"/>
      <c r="J18" s="15"/>
      <c r="K18" s="15" t="s">
        <v>130</v>
      </c>
      <c r="L18" s="15" t="s">
        <v>18</v>
      </c>
      <c r="M18" s="15" t="s">
        <v>74</v>
      </c>
      <c r="N18" s="15"/>
      <c r="O18" s="7" t="s">
        <v>6</v>
      </c>
      <c r="P18" s="21" t="s">
        <v>142</v>
      </c>
      <c r="Q18" s="6" t="s">
        <v>104</v>
      </c>
      <c r="R18" s="29">
        <v>3</v>
      </c>
      <c r="S18" s="11" t="s">
        <v>7</v>
      </c>
      <c r="T18" s="18">
        <v>72.8</v>
      </c>
      <c r="U18" s="6" t="s">
        <v>8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5"/>
      <c r="AI18" s="16"/>
      <c r="AJ18" s="16"/>
      <c r="AK18" s="15"/>
      <c r="AL18" s="15"/>
      <c r="AM18" s="6" t="s">
        <v>9</v>
      </c>
      <c r="AN18" s="1" t="s">
        <v>174</v>
      </c>
      <c r="AO18" s="1" t="s">
        <v>10</v>
      </c>
      <c r="AP18" s="2">
        <v>40648</v>
      </c>
      <c r="AQ18" s="1">
        <v>2884</v>
      </c>
    </row>
    <row r="19" spans="1:43" ht="52.5" customHeight="1">
      <c r="A19" s="15">
        <v>10</v>
      </c>
      <c r="B19" s="15"/>
      <c r="C19" s="15" t="s">
        <v>75</v>
      </c>
      <c r="D19" s="15" t="s">
        <v>0</v>
      </c>
      <c r="E19" s="15" t="s">
        <v>1</v>
      </c>
      <c r="F19" s="15" t="s">
        <v>17</v>
      </c>
      <c r="G19" s="15" t="s">
        <v>3</v>
      </c>
      <c r="H19" s="15" t="s">
        <v>4</v>
      </c>
      <c r="I19" s="15"/>
      <c r="J19" s="15"/>
      <c r="K19" s="15" t="s">
        <v>5</v>
      </c>
      <c r="L19" s="15" t="s">
        <v>18</v>
      </c>
      <c r="M19" s="15" t="s">
        <v>74</v>
      </c>
      <c r="N19" s="15"/>
      <c r="O19" s="7" t="s">
        <v>6</v>
      </c>
      <c r="P19" s="21" t="s">
        <v>143</v>
      </c>
      <c r="Q19" s="6" t="s">
        <v>104</v>
      </c>
      <c r="R19" s="29">
        <v>4</v>
      </c>
      <c r="S19" s="11" t="s">
        <v>7</v>
      </c>
      <c r="T19" s="18">
        <v>73.7</v>
      </c>
      <c r="U19" s="6" t="s">
        <v>8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5"/>
      <c r="AI19" s="16"/>
      <c r="AJ19" s="16"/>
      <c r="AK19" s="15"/>
      <c r="AL19" s="15"/>
      <c r="AM19" s="6" t="s">
        <v>9</v>
      </c>
      <c r="AN19" s="1" t="s">
        <v>174</v>
      </c>
      <c r="AO19" s="1" t="s">
        <v>10</v>
      </c>
      <c r="AP19" s="2">
        <v>40648</v>
      </c>
      <c r="AQ19" s="1">
        <v>2884</v>
      </c>
    </row>
    <row r="20" spans="1:43" ht="62.25">
      <c r="A20" s="15">
        <v>11</v>
      </c>
      <c r="B20" s="15"/>
      <c r="C20" s="15" t="s">
        <v>78</v>
      </c>
      <c r="D20" s="15" t="s">
        <v>0</v>
      </c>
      <c r="E20" s="15" t="s">
        <v>1</v>
      </c>
      <c r="F20" s="15" t="s">
        <v>11</v>
      </c>
      <c r="G20" s="15" t="s">
        <v>3</v>
      </c>
      <c r="H20" s="15" t="s">
        <v>4</v>
      </c>
      <c r="I20" s="15"/>
      <c r="J20" s="15"/>
      <c r="K20" s="15" t="s">
        <v>5</v>
      </c>
      <c r="L20" s="15" t="s">
        <v>77</v>
      </c>
      <c r="M20" s="15" t="s">
        <v>76</v>
      </c>
      <c r="N20" s="15"/>
      <c r="O20" s="7" t="s">
        <v>6</v>
      </c>
      <c r="P20" s="21" t="s">
        <v>113</v>
      </c>
      <c r="Q20" s="6" t="s">
        <v>104</v>
      </c>
      <c r="R20" s="29">
        <v>13</v>
      </c>
      <c r="S20" s="11" t="s">
        <v>7</v>
      </c>
      <c r="T20" s="18">
        <v>71.4</v>
      </c>
      <c r="U20" s="6" t="s">
        <v>8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5"/>
      <c r="AI20" s="16"/>
      <c r="AJ20" s="16"/>
      <c r="AK20" s="15"/>
      <c r="AL20" s="15"/>
      <c r="AM20" s="6" t="s">
        <v>9</v>
      </c>
      <c r="AN20" s="1" t="s">
        <v>174</v>
      </c>
      <c r="AO20" s="1" t="s">
        <v>10</v>
      </c>
      <c r="AP20" s="2">
        <v>40648</v>
      </c>
      <c r="AQ20" s="1">
        <v>2884</v>
      </c>
    </row>
    <row r="21" spans="1:43" ht="93">
      <c r="A21" s="46">
        <v>12</v>
      </c>
      <c r="B21" s="46"/>
      <c r="C21" s="46" t="s">
        <v>79</v>
      </c>
      <c r="D21" s="46" t="s">
        <v>0</v>
      </c>
      <c r="E21" s="46" t="s">
        <v>1</v>
      </c>
      <c r="F21" s="46" t="s">
        <v>13</v>
      </c>
      <c r="G21" s="46" t="s">
        <v>3</v>
      </c>
      <c r="H21" s="46" t="s">
        <v>4</v>
      </c>
      <c r="I21" s="46"/>
      <c r="J21" s="46"/>
      <c r="K21" s="46" t="s">
        <v>5</v>
      </c>
      <c r="L21" s="46" t="s">
        <v>19</v>
      </c>
      <c r="M21" s="46">
        <v>158</v>
      </c>
      <c r="N21" s="46"/>
      <c r="O21" s="47" t="s">
        <v>6</v>
      </c>
      <c r="P21" s="47" t="s">
        <v>114</v>
      </c>
      <c r="Q21" s="48" t="s">
        <v>104</v>
      </c>
      <c r="R21" s="49" t="s">
        <v>93</v>
      </c>
      <c r="S21" s="50" t="s">
        <v>7</v>
      </c>
      <c r="T21" s="51">
        <v>107.2</v>
      </c>
      <c r="U21" s="48" t="s">
        <v>8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6"/>
      <c r="AI21" s="52"/>
      <c r="AJ21" s="52"/>
      <c r="AK21" s="46"/>
      <c r="AL21" s="46"/>
      <c r="AM21" s="48" t="s">
        <v>222</v>
      </c>
      <c r="AN21" s="53" t="s">
        <v>175</v>
      </c>
      <c r="AO21" s="53" t="s">
        <v>220</v>
      </c>
      <c r="AP21" s="54">
        <v>44253</v>
      </c>
      <c r="AQ21" s="53" t="s">
        <v>221</v>
      </c>
    </row>
    <row r="22" spans="1:43" ht="66" customHeight="1">
      <c r="A22" s="15">
        <v>13</v>
      </c>
      <c r="B22" s="15"/>
      <c r="C22" s="15" t="s">
        <v>131</v>
      </c>
      <c r="D22" s="15" t="s">
        <v>0</v>
      </c>
      <c r="E22" s="15" t="s">
        <v>1</v>
      </c>
      <c r="F22" s="15" t="s">
        <v>13</v>
      </c>
      <c r="G22" s="15" t="s">
        <v>3</v>
      </c>
      <c r="H22" s="15" t="s">
        <v>4</v>
      </c>
      <c r="I22" s="15"/>
      <c r="J22" s="15"/>
      <c r="K22" s="15" t="s">
        <v>5</v>
      </c>
      <c r="L22" s="15" t="s">
        <v>132</v>
      </c>
      <c r="M22" s="15">
        <v>8</v>
      </c>
      <c r="N22" s="15"/>
      <c r="O22" s="7" t="s">
        <v>6</v>
      </c>
      <c r="P22" s="21" t="s">
        <v>133</v>
      </c>
      <c r="Q22" s="6" t="s">
        <v>104</v>
      </c>
      <c r="R22" s="29">
        <v>36</v>
      </c>
      <c r="S22" s="11" t="s">
        <v>7</v>
      </c>
      <c r="T22" s="18">
        <v>78.3</v>
      </c>
      <c r="U22" s="6" t="s">
        <v>8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7" t="s">
        <v>204</v>
      </c>
      <c r="AI22" s="16">
        <v>320302500014673</v>
      </c>
      <c r="AJ22" s="16">
        <v>301608361459</v>
      </c>
      <c r="AK22" s="17">
        <v>44195</v>
      </c>
      <c r="AL22" s="17">
        <v>46020</v>
      </c>
      <c r="AM22" s="6" t="s">
        <v>176</v>
      </c>
      <c r="AN22" s="1" t="s">
        <v>175</v>
      </c>
      <c r="AO22" s="1" t="s">
        <v>10</v>
      </c>
      <c r="AP22" s="2">
        <v>42825</v>
      </c>
      <c r="AQ22" s="1">
        <v>1902</v>
      </c>
    </row>
    <row r="23" spans="1:43" ht="62.25">
      <c r="A23" s="15">
        <v>14</v>
      </c>
      <c r="B23" s="15"/>
      <c r="C23" s="15" t="s">
        <v>197</v>
      </c>
      <c r="D23" s="15" t="s">
        <v>0</v>
      </c>
      <c r="E23" s="15" t="s">
        <v>1</v>
      </c>
      <c r="F23" s="15" t="s">
        <v>2</v>
      </c>
      <c r="G23" s="15" t="s">
        <v>3</v>
      </c>
      <c r="H23" s="15" t="s">
        <v>4</v>
      </c>
      <c r="I23" s="15"/>
      <c r="J23" s="15"/>
      <c r="K23" s="15" t="s">
        <v>5</v>
      </c>
      <c r="L23" s="15" t="s">
        <v>80</v>
      </c>
      <c r="M23" s="18" t="s">
        <v>16</v>
      </c>
      <c r="N23" s="15"/>
      <c r="O23" s="8" t="s">
        <v>6</v>
      </c>
      <c r="P23" s="32" t="s">
        <v>115</v>
      </c>
      <c r="Q23" s="6" t="s">
        <v>104</v>
      </c>
      <c r="R23" s="13" t="s">
        <v>92</v>
      </c>
      <c r="S23" s="11" t="s">
        <v>7</v>
      </c>
      <c r="T23" s="18">
        <v>32.7</v>
      </c>
      <c r="U23" s="6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"/>
      <c r="AG23" s="19"/>
      <c r="AH23" s="37" t="s">
        <v>179</v>
      </c>
      <c r="AI23" s="16">
        <v>1183025005833</v>
      </c>
      <c r="AJ23" s="16">
        <v>3019025082</v>
      </c>
      <c r="AK23" s="17">
        <v>44019</v>
      </c>
      <c r="AL23" s="17">
        <v>45844</v>
      </c>
      <c r="AM23" s="6" t="s">
        <v>9</v>
      </c>
      <c r="AN23" s="1" t="s">
        <v>174</v>
      </c>
      <c r="AO23" s="1" t="s">
        <v>10</v>
      </c>
      <c r="AP23" s="2">
        <v>40648</v>
      </c>
      <c r="AQ23" s="1">
        <v>2884</v>
      </c>
    </row>
    <row r="24" spans="1:43" ht="66.75" customHeight="1">
      <c r="A24" s="15">
        <v>15</v>
      </c>
      <c r="B24" s="15"/>
      <c r="C24" s="15" t="s">
        <v>134</v>
      </c>
      <c r="D24" s="15" t="s">
        <v>0</v>
      </c>
      <c r="E24" s="15" t="s">
        <v>1</v>
      </c>
      <c r="F24" s="15" t="s">
        <v>11</v>
      </c>
      <c r="G24" s="15" t="s">
        <v>3</v>
      </c>
      <c r="H24" s="15" t="s">
        <v>4</v>
      </c>
      <c r="I24" s="15"/>
      <c r="J24" s="15"/>
      <c r="K24" s="15" t="s">
        <v>135</v>
      </c>
      <c r="L24" s="15" t="s">
        <v>136</v>
      </c>
      <c r="M24" s="15">
        <v>9</v>
      </c>
      <c r="N24" s="15"/>
      <c r="O24" s="8" t="s">
        <v>6</v>
      </c>
      <c r="P24" s="32" t="s">
        <v>137</v>
      </c>
      <c r="Q24" s="6" t="s">
        <v>104</v>
      </c>
      <c r="R24" s="13" t="s">
        <v>94</v>
      </c>
      <c r="S24" s="11" t="s">
        <v>7</v>
      </c>
      <c r="T24" s="18">
        <v>77.9</v>
      </c>
      <c r="U24" s="6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"/>
      <c r="AG24" s="19"/>
      <c r="AH24" s="37" t="s">
        <v>177</v>
      </c>
      <c r="AI24" s="40">
        <v>319302500046511</v>
      </c>
      <c r="AJ24" s="42">
        <v>301725028451</v>
      </c>
      <c r="AK24" s="41">
        <v>43936</v>
      </c>
      <c r="AL24" s="17">
        <v>45762</v>
      </c>
      <c r="AM24" s="6" t="s">
        <v>176</v>
      </c>
      <c r="AN24" s="1" t="s">
        <v>175</v>
      </c>
      <c r="AO24" s="1" t="s">
        <v>10</v>
      </c>
      <c r="AP24" s="2">
        <v>42825</v>
      </c>
      <c r="AQ24" s="1">
        <v>1902</v>
      </c>
    </row>
    <row r="25" spans="1:43" ht="69" customHeight="1">
      <c r="A25" s="15">
        <v>16</v>
      </c>
      <c r="B25" s="15"/>
      <c r="C25" s="15" t="s">
        <v>20</v>
      </c>
      <c r="D25" s="15" t="s">
        <v>0</v>
      </c>
      <c r="E25" s="15" t="s">
        <v>1</v>
      </c>
      <c r="F25" s="15" t="s">
        <v>2</v>
      </c>
      <c r="G25" s="15" t="s">
        <v>3</v>
      </c>
      <c r="H25" s="15" t="s">
        <v>4</v>
      </c>
      <c r="I25" s="15"/>
      <c r="J25" s="15"/>
      <c r="K25" s="15" t="s">
        <v>5</v>
      </c>
      <c r="L25" s="15" t="s">
        <v>202</v>
      </c>
      <c r="M25" s="15" t="s">
        <v>152</v>
      </c>
      <c r="N25" s="15"/>
      <c r="O25" s="8" t="s">
        <v>6</v>
      </c>
      <c r="P25" s="32" t="s">
        <v>144</v>
      </c>
      <c r="Q25" s="6" t="s">
        <v>104</v>
      </c>
      <c r="R25" s="13" t="s">
        <v>141</v>
      </c>
      <c r="S25" s="11" t="s">
        <v>7</v>
      </c>
      <c r="T25" s="18">
        <v>63.4</v>
      </c>
      <c r="U25" s="6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"/>
      <c r="AG25" s="19"/>
      <c r="AH25" s="15"/>
      <c r="AI25" s="16"/>
      <c r="AJ25" s="16"/>
      <c r="AK25" s="15"/>
      <c r="AL25" s="15"/>
      <c r="AM25" s="6" t="s">
        <v>9</v>
      </c>
      <c r="AN25" s="1" t="s">
        <v>174</v>
      </c>
      <c r="AO25" s="1" t="s">
        <v>10</v>
      </c>
      <c r="AP25" s="2">
        <v>40648</v>
      </c>
      <c r="AQ25" s="1">
        <v>2884</v>
      </c>
    </row>
    <row r="26" spans="1:43" ht="124.5" customHeight="1">
      <c r="A26" s="15">
        <v>17</v>
      </c>
      <c r="B26" s="15"/>
      <c r="C26" s="15" t="s">
        <v>147</v>
      </c>
      <c r="D26" s="15" t="s">
        <v>0</v>
      </c>
      <c r="E26" s="15" t="s">
        <v>1</v>
      </c>
      <c r="F26" s="15" t="s">
        <v>2</v>
      </c>
      <c r="G26" s="15" t="s">
        <v>3</v>
      </c>
      <c r="H26" s="15" t="s">
        <v>4</v>
      </c>
      <c r="I26" s="15"/>
      <c r="J26" s="15"/>
      <c r="K26" s="15" t="s">
        <v>148</v>
      </c>
      <c r="L26" s="15" t="s">
        <v>149</v>
      </c>
      <c r="M26" s="15" t="s">
        <v>150</v>
      </c>
      <c r="N26" s="15"/>
      <c r="O26" s="8" t="s">
        <v>6</v>
      </c>
      <c r="P26" s="32" t="s">
        <v>151</v>
      </c>
      <c r="Q26" s="6" t="s">
        <v>104</v>
      </c>
      <c r="R26" s="13" t="s">
        <v>140</v>
      </c>
      <c r="S26" s="11" t="s">
        <v>7</v>
      </c>
      <c r="T26" s="18">
        <v>124.7</v>
      </c>
      <c r="U26" s="6" t="s">
        <v>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19"/>
      <c r="AG26" s="19"/>
      <c r="AH26" s="37" t="s">
        <v>225</v>
      </c>
      <c r="AI26" s="16">
        <v>317302500036763</v>
      </c>
      <c r="AJ26" s="16">
        <v>391697759124</v>
      </c>
      <c r="AK26" s="55" t="s">
        <v>226</v>
      </c>
      <c r="AL26" s="15"/>
      <c r="AM26" s="6" t="s">
        <v>176</v>
      </c>
      <c r="AN26" s="1" t="s">
        <v>175</v>
      </c>
      <c r="AO26" s="1" t="s">
        <v>10</v>
      </c>
      <c r="AP26" s="2">
        <v>42979</v>
      </c>
      <c r="AQ26" s="1">
        <v>5010</v>
      </c>
    </row>
    <row r="27" spans="1:43" ht="48.75" customHeight="1">
      <c r="A27" s="20">
        <v>18</v>
      </c>
      <c r="B27" s="20"/>
      <c r="C27" s="21" t="s">
        <v>81</v>
      </c>
      <c r="D27" s="15" t="s">
        <v>0</v>
      </c>
      <c r="E27" s="15" t="s">
        <v>1</v>
      </c>
      <c r="F27" s="20" t="s">
        <v>17</v>
      </c>
      <c r="G27" s="20" t="s">
        <v>3</v>
      </c>
      <c r="H27" s="20" t="s">
        <v>4</v>
      </c>
      <c r="I27" s="20"/>
      <c r="J27" s="20"/>
      <c r="K27" s="21" t="s">
        <v>5</v>
      </c>
      <c r="L27" s="20" t="s">
        <v>82</v>
      </c>
      <c r="M27" s="20" t="s">
        <v>83</v>
      </c>
      <c r="N27" s="20"/>
      <c r="O27" s="20" t="s">
        <v>6</v>
      </c>
      <c r="P27" s="22" t="s">
        <v>183</v>
      </c>
      <c r="Q27" s="6" t="s">
        <v>104</v>
      </c>
      <c r="R27" s="22" t="s">
        <v>94</v>
      </c>
      <c r="S27" s="20" t="s">
        <v>7</v>
      </c>
      <c r="T27" s="22">
        <v>33.5</v>
      </c>
      <c r="U27" s="6" t="s">
        <v>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9"/>
      <c r="AJ27" s="39"/>
      <c r="AK27" s="20"/>
      <c r="AL27" s="20"/>
      <c r="AM27" s="20" t="s">
        <v>9</v>
      </c>
      <c r="AN27" s="1" t="s">
        <v>174</v>
      </c>
      <c r="AO27" s="1" t="s">
        <v>10</v>
      </c>
      <c r="AP27" s="2">
        <v>40648</v>
      </c>
      <c r="AQ27" s="1">
        <v>2884</v>
      </c>
    </row>
    <row r="28" spans="1:43" ht="63" customHeight="1">
      <c r="A28" s="20">
        <v>19</v>
      </c>
      <c r="B28" s="20"/>
      <c r="C28" s="21" t="s">
        <v>196</v>
      </c>
      <c r="D28" s="15" t="s">
        <v>0</v>
      </c>
      <c r="E28" s="15" t="s">
        <v>1</v>
      </c>
      <c r="F28" s="20" t="s">
        <v>2</v>
      </c>
      <c r="G28" s="20" t="s">
        <v>3</v>
      </c>
      <c r="H28" s="20" t="s">
        <v>4</v>
      </c>
      <c r="I28" s="20"/>
      <c r="J28" s="20"/>
      <c r="K28" s="21" t="s">
        <v>5</v>
      </c>
      <c r="L28" s="20" t="s">
        <v>138</v>
      </c>
      <c r="M28" s="18" t="s">
        <v>146</v>
      </c>
      <c r="N28" s="20"/>
      <c r="O28" s="20" t="s">
        <v>6</v>
      </c>
      <c r="P28" s="20" t="s">
        <v>145</v>
      </c>
      <c r="Q28" s="6" t="s">
        <v>104</v>
      </c>
      <c r="R28" s="22" t="s">
        <v>139</v>
      </c>
      <c r="S28" s="20" t="s">
        <v>7</v>
      </c>
      <c r="T28" s="22">
        <v>120.1</v>
      </c>
      <c r="U28" s="6" t="s">
        <v>8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38" t="s">
        <v>178</v>
      </c>
      <c r="AI28" s="40">
        <v>313301928800034</v>
      </c>
      <c r="AJ28" s="42">
        <v>301656996307</v>
      </c>
      <c r="AK28" s="43">
        <v>44012</v>
      </c>
      <c r="AL28" s="36">
        <v>45838</v>
      </c>
      <c r="AM28" s="6" t="s">
        <v>176</v>
      </c>
      <c r="AN28" s="1" t="s">
        <v>175</v>
      </c>
      <c r="AO28" s="1" t="s">
        <v>10</v>
      </c>
      <c r="AP28" s="2">
        <v>42979</v>
      </c>
      <c r="AQ28" s="1">
        <v>5010</v>
      </c>
    </row>
    <row r="29" spans="1:43" ht="69" customHeight="1">
      <c r="A29" s="15">
        <v>20</v>
      </c>
      <c r="B29" s="15"/>
      <c r="C29" s="15" t="s">
        <v>153</v>
      </c>
      <c r="D29" s="15" t="s">
        <v>0</v>
      </c>
      <c r="E29" s="15" t="s">
        <v>1</v>
      </c>
      <c r="F29" s="15" t="s">
        <v>2</v>
      </c>
      <c r="G29" s="15" t="s">
        <v>3</v>
      </c>
      <c r="H29" s="15" t="s">
        <v>4</v>
      </c>
      <c r="I29" s="15"/>
      <c r="J29" s="15"/>
      <c r="K29" s="15" t="s">
        <v>5</v>
      </c>
      <c r="L29" s="15" t="s">
        <v>154</v>
      </c>
      <c r="M29" s="15">
        <v>15</v>
      </c>
      <c r="N29" s="15"/>
      <c r="O29" s="8" t="s">
        <v>6</v>
      </c>
      <c r="P29" s="35" t="s">
        <v>173</v>
      </c>
      <c r="Q29" s="6" t="s">
        <v>104</v>
      </c>
      <c r="R29" s="13" t="s">
        <v>155</v>
      </c>
      <c r="S29" s="11" t="s">
        <v>7</v>
      </c>
      <c r="T29" s="18" t="s">
        <v>156</v>
      </c>
      <c r="U29" s="6" t="s">
        <v>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19"/>
      <c r="AG29" s="19"/>
      <c r="AH29" s="38" t="s">
        <v>184</v>
      </c>
      <c r="AI29" s="42">
        <v>308301522500021</v>
      </c>
      <c r="AJ29" s="42">
        <v>301602875514</v>
      </c>
      <c r="AK29" s="44">
        <v>44028</v>
      </c>
      <c r="AL29" s="17">
        <v>45850</v>
      </c>
      <c r="AM29" s="6" t="s">
        <v>176</v>
      </c>
      <c r="AN29" s="1" t="s">
        <v>175</v>
      </c>
      <c r="AO29" s="1" t="s">
        <v>10</v>
      </c>
      <c r="AP29" s="2">
        <v>43354</v>
      </c>
      <c r="AQ29" s="1">
        <v>538</v>
      </c>
    </row>
    <row r="30" spans="1:43" ht="69" customHeight="1">
      <c r="A30" s="15">
        <v>21</v>
      </c>
      <c r="B30" s="15"/>
      <c r="C30" s="15" t="s">
        <v>168</v>
      </c>
      <c r="D30" s="15" t="s">
        <v>0</v>
      </c>
      <c r="E30" s="15" t="s">
        <v>1</v>
      </c>
      <c r="F30" s="15" t="s">
        <v>11</v>
      </c>
      <c r="G30" s="15" t="s">
        <v>3</v>
      </c>
      <c r="H30" s="15" t="s">
        <v>4</v>
      </c>
      <c r="I30" s="15"/>
      <c r="J30" s="15"/>
      <c r="K30" s="15" t="s">
        <v>5</v>
      </c>
      <c r="L30" s="15" t="s">
        <v>12</v>
      </c>
      <c r="M30" s="15" t="s">
        <v>165</v>
      </c>
      <c r="N30" s="15"/>
      <c r="O30" s="8" t="s">
        <v>6</v>
      </c>
      <c r="P30" s="35" t="s">
        <v>172</v>
      </c>
      <c r="Q30" s="6" t="s">
        <v>104</v>
      </c>
      <c r="R30" s="13" t="s">
        <v>164</v>
      </c>
      <c r="S30" s="11" t="s">
        <v>7</v>
      </c>
      <c r="T30" s="18" t="s">
        <v>157</v>
      </c>
      <c r="U30" s="6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19"/>
      <c r="AG30" s="19"/>
      <c r="AH30" s="15"/>
      <c r="AI30" s="16"/>
      <c r="AJ30" s="16"/>
      <c r="AK30" s="15"/>
      <c r="AL30" s="15"/>
      <c r="AM30" s="6" t="s">
        <v>176</v>
      </c>
      <c r="AN30" s="1" t="s">
        <v>175</v>
      </c>
      <c r="AO30" s="1" t="s">
        <v>10</v>
      </c>
      <c r="AP30" s="2">
        <v>43354</v>
      </c>
      <c r="AQ30" s="1">
        <v>538</v>
      </c>
    </row>
    <row r="31" spans="1:43" ht="65.25" customHeight="1">
      <c r="A31" s="20">
        <v>22</v>
      </c>
      <c r="B31" s="20"/>
      <c r="C31" s="21" t="s">
        <v>195</v>
      </c>
      <c r="D31" s="15" t="s">
        <v>0</v>
      </c>
      <c r="E31" s="15" t="s">
        <v>1</v>
      </c>
      <c r="F31" s="15" t="s">
        <v>2</v>
      </c>
      <c r="G31" s="20" t="s">
        <v>3</v>
      </c>
      <c r="H31" s="20" t="s">
        <v>4</v>
      </c>
      <c r="I31" s="20"/>
      <c r="J31" s="20"/>
      <c r="K31" s="21" t="s">
        <v>5</v>
      </c>
      <c r="L31" s="20" t="s">
        <v>80</v>
      </c>
      <c r="M31" s="18" t="s">
        <v>16</v>
      </c>
      <c r="N31" s="20"/>
      <c r="O31" s="20" t="s">
        <v>6</v>
      </c>
      <c r="P31" s="33" t="s">
        <v>169</v>
      </c>
      <c r="Q31" s="6" t="s">
        <v>104</v>
      </c>
      <c r="R31" s="22" t="s">
        <v>163</v>
      </c>
      <c r="S31" s="20" t="s">
        <v>7</v>
      </c>
      <c r="T31" s="22" t="s">
        <v>158</v>
      </c>
      <c r="U31" s="6" t="s">
        <v>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9"/>
      <c r="AJ31" s="39"/>
      <c r="AK31" s="20"/>
      <c r="AL31" s="20"/>
      <c r="AM31" s="6" t="s">
        <v>176</v>
      </c>
      <c r="AN31" s="1" t="s">
        <v>175</v>
      </c>
      <c r="AO31" s="1" t="s">
        <v>10</v>
      </c>
      <c r="AP31" s="2">
        <v>43354</v>
      </c>
      <c r="AQ31" s="1">
        <v>538</v>
      </c>
    </row>
    <row r="32" spans="1:43" ht="63" customHeight="1">
      <c r="A32" s="20">
        <v>23</v>
      </c>
      <c r="B32" s="20"/>
      <c r="C32" s="21" t="s">
        <v>194</v>
      </c>
      <c r="D32" s="15" t="s">
        <v>0</v>
      </c>
      <c r="E32" s="15" t="s">
        <v>1</v>
      </c>
      <c r="F32" s="20" t="s">
        <v>2</v>
      </c>
      <c r="G32" s="20" t="s">
        <v>3</v>
      </c>
      <c r="H32" s="20" t="s">
        <v>4</v>
      </c>
      <c r="I32" s="20"/>
      <c r="J32" s="20"/>
      <c r="K32" s="21" t="s">
        <v>5</v>
      </c>
      <c r="L32" s="20" t="s">
        <v>80</v>
      </c>
      <c r="M32" s="18" t="s">
        <v>16</v>
      </c>
      <c r="N32" s="20"/>
      <c r="O32" s="20" t="s">
        <v>6</v>
      </c>
      <c r="P32" s="34" t="s">
        <v>170</v>
      </c>
      <c r="Q32" s="6" t="s">
        <v>104</v>
      </c>
      <c r="R32" s="22" t="s">
        <v>162</v>
      </c>
      <c r="S32" s="20" t="s">
        <v>7</v>
      </c>
      <c r="T32" s="22" t="s">
        <v>159</v>
      </c>
      <c r="U32" s="6" t="s">
        <v>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9"/>
      <c r="AJ32" s="39"/>
      <c r="AK32" s="20"/>
      <c r="AL32" s="20"/>
      <c r="AM32" s="6" t="s">
        <v>176</v>
      </c>
      <c r="AN32" s="1" t="s">
        <v>175</v>
      </c>
      <c r="AO32" s="1" t="s">
        <v>10</v>
      </c>
      <c r="AP32" s="2">
        <v>43354</v>
      </c>
      <c r="AQ32" s="1">
        <v>538</v>
      </c>
    </row>
    <row r="33" spans="1:43" ht="79.5" customHeight="1">
      <c r="A33" s="20">
        <v>24</v>
      </c>
      <c r="B33" s="20"/>
      <c r="C33" s="21" t="s">
        <v>193</v>
      </c>
      <c r="D33" s="15" t="s">
        <v>0</v>
      </c>
      <c r="E33" s="15" t="s">
        <v>1</v>
      </c>
      <c r="F33" s="20" t="s">
        <v>2</v>
      </c>
      <c r="G33" s="20" t="s">
        <v>3</v>
      </c>
      <c r="H33" s="20" t="s">
        <v>4</v>
      </c>
      <c r="I33" s="20"/>
      <c r="J33" s="20"/>
      <c r="K33" s="21" t="s">
        <v>5</v>
      </c>
      <c r="L33" s="20" t="s">
        <v>167</v>
      </c>
      <c r="M33" s="18" t="s">
        <v>166</v>
      </c>
      <c r="N33" s="20"/>
      <c r="O33" s="20" t="s">
        <v>6</v>
      </c>
      <c r="P33" s="34" t="s">
        <v>171</v>
      </c>
      <c r="Q33" s="6" t="s">
        <v>104</v>
      </c>
      <c r="R33" s="22" t="s">
        <v>161</v>
      </c>
      <c r="S33" s="20" t="s">
        <v>7</v>
      </c>
      <c r="T33" s="22" t="s">
        <v>160</v>
      </c>
      <c r="U33" s="6" t="s">
        <v>8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38" t="s">
        <v>180</v>
      </c>
      <c r="AI33" s="40">
        <v>318302500009620</v>
      </c>
      <c r="AJ33" s="42">
        <v>301502001992</v>
      </c>
      <c r="AK33" s="43">
        <v>43990</v>
      </c>
      <c r="AL33" s="36">
        <v>45815</v>
      </c>
      <c r="AM33" s="6" t="s">
        <v>176</v>
      </c>
      <c r="AN33" s="1" t="s">
        <v>175</v>
      </c>
      <c r="AO33" s="1" t="s">
        <v>10</v>
      </c>
      <c r="AP33" s="2">
        <v>43354</v>
      </c>
      <c r="AQ33" s="1">
        <v>538</v>
      </c>
    </row>
    <row r="34" spans="1:43" ht="46.5">
      <c r="A34" s="20">
        <v>25</v>
      </c>
      <c r="B34" s="20"/>
      <c r="C34" s="21" t="s">
        <v>192</v>
      </c>
      <c r="D34" s="15" t="s">
        <v>0</v>
      </c>
      <c r="E34" s="15" t="s">
        <v>1</v>
      </c>
      <c r="F34" s="20" t="s">
        <v>2</v>
      </c>
      <c r="G34" s="20" t="s">
        <v>3</v>
      </c>
      <c r="H34" s="20" t="s">
        <v>4</v>
      </c>
      <c r="I34" s="20"/>
      <c r="J34" s="20"/>
      <c r="K34" s="21" t="s">
        <v>5</v>
      </c>
      <c r="L34" s="20" t="s">
        <v>167</v>
      </c>
      <c r="M34" s="18" t="s">
        <v>166</v>
      </c>
      <c r="N34" s="20"/>
      <c r="O34" s="20" t="s">
        <v>6</v>
      </c>
      <c r="P34" s="34" t="s">
        <v>190</v>
      </c>
      <c r="Q34" s="6" t="s">
        <v>104</v>
      </c>
      <c r="R34" s="22" t="s">
        <v>186</v>
      </c>
      <c r="S34" s="20" t="s">
        <v>7</v>
      </c>
      <c r="T34" s="22" t="s">
        <v>187</v>
      </c>
      <c r="U34" s="6" t="s">
        <v>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45"/>
      <c r="AI34" s="40"/>
      <c r="AJ34" s="42"/>
      <c r="AK34" s="43"/>
      <c r="AL34" s="36"/>
      <c r="AM34" s="6" t="s">
        <v>176</v>
      </c>
      <c r="AN34" s="1" t="s">
        <v>175</v>
      </c>
      <c r="AO34" s="1" t="s">
        <v>10</v>
      </c>
      <c r="AP34" s="2">
        <v>44063</v>
      </c>
      <c r="AQ34" s="1">
        <v>235</v>
      </c>
    </row>
    <row r="35" spans="1:43" ht="78">
      <c r="A35" s="20">
        <v>26</v>
      </c>
      <c r="B35" s="20"/>
      <c r="C35" s="21" t="s">
        <v>191</v>
      </c>
      <c r="D35" s="15" t="s">
        <v>0</v>
      </c>
      <c r="E35" s="15" t="s">
        <v>1</v>
      </c>
      <c r="F35" s="20" t="s">
        <v>2</v>
      </c>
      <c r="G35" s="20" t="s">
        <v>3</v>
      </c>
      <c r="H35" s="20" t="s">
        <v>4</v>
      </c>
      <c r="I35" s="20"/>
      <c r="J35" s="20"/>
      <c r="K35" s="21" t="s">
        <v>5</v>
      </c>
      <c r="L35" s="15" t="s">
        <v>200</v>
      </c>
      <c r="M35" s="15" t="s">
        <v>65</v>
      </c>
      <c r="N35" s="20"/>
      <c r="O35" s="20" t="s">
        <v>6</v>
      </c>
      <c r="P35" s="21" t="s">
        <v>189</v>
      </c>
      <c r="Q35" s="6" t="s">
        <v>104</v>
      </c>
      <c r="R35" s="29" t="s">
        <v>185</v>
      </c>
      <c r="S35" s="20" t="s">
        <v>7</v>
      </c>
      <c r="T35" s="22" t="s">
        <v>188</v>
      </c>
      <c r="U35" s="6" t="s">
        <v>8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45"/>
      <c r="AI35" s="40"/>
      <c r="AJ35" s="42"/>
      <c r="AK35" s="43"/>
      <c r="AL35" s="36"/>
      <c r="AM35" s="6" t="s">
        <v>176</v>
      </c>
      <c r="AN35" s="1" t="s">
        <v>175</v>
      </c>
      <c r="AO35" s="1" t="s">
        <v>10</v>
      </c>
      <c r="AP35" s="2">
        <v>44063</v>
      </c>
      <c r="AQ35" s="1">
        <v>235</v>
      </c>
    </row>
    <row r="36" spans="1:43" ht="156">
      <c r="A36" s="20">
        <v>27</v>
      </c>
      <c r="B36" s="20"/>
      <c r="C36" s="21" t="s">
        <v>216</v>
      </c>
      <c r="D36" s="15" t="s">
        <v>0</v>
      </c>
      <c r="E36" s="15" t="s">
        <v>1</v>
      </c>
      <c r="F36" s="20" t="s">
        <v>2</v>
      </c>
      <c r="G36" s="20" t="s">
        <v>3</v>
      </c>
      <c r="H36" s="20" t="s">
        <v>4</v>
      </c>
      <c r="I36" s="20"/>
      <c r="J36" s="20"/>
      <c r="K36" s="21" t="s">
        <v>5</v>
      </c>
      <c r="L36" s="15" t="s">
        <v>211</v>
      </c>
      <c r="M36" s="15" t="s">
        <v>212</v>
      </c>
      <c r="N36" s="20"/>
      <c r="O36" s="20" t="s">
        <v>6</v>
      </c>
      <c r="P36" s="21" t="s">
        <v>219</v>
      </c>
      <c r="Q36" s="6" t="s">
        <v>104</v>
      </c>
      <c r="R36" s="29" t="s">
        <v>217</v>
      </c>
      <c r="S36" s="20" t="s">
        <v>7</v>
      </c>
      <c r="T36" s="22" t="s">
        <v>218</v>
      </c>
      <c r="U36" s="6" t="s">
        <v>8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45"/>
      <c r="AI36" s="40"/>
      <c r="AJ36" s="42"/>
      <c r="AK36" s="43"/>
      <c r="AL36" s="36"/>
      <c r="AM36" s="6" t="s">
        <v>176</v>
      </c>
      <c r="AN36" s="1" t="s">
        <v>175</v>
      </c>
      <c r="AO36" s="1" t="s">
        <v>10</v>
      </c>
      <c r="AP36" s="2">
        <v>44330</v>
      </c>
      <c r="AQ36" s="1">
        <v>130</v>
      </c>
    </row>
    <row r="37" spans="1:43" ht="62.25">
      <c r="A37" s="20">
        <v>28</v>
      </c>
      <c r="B37" s="20"/>
      <c r="C37" s="21" t="s">
        <v>210</v>
      </c>
      <c r="D37" s="15" t="s">
        <v>0</v>
      </c>
      <c r="E37" s="15" t="s">
        <v>1</v>
      </c>
      <c r="F37" s="20" t="s">
        <v>2</v>
      </c>
      <c r="G37" s="20" t="s">
        <v>3</v>
      </c>
      <c r="H37" s="20" t="s">
        <v>4</v>
      </c>
      <c r="I37" s="20"/>
      <c r="J37" s="20"/>
      <c r="K37" s="21" t="s">
        <v>5</v>
      </c>
      <c r="L37" s="15" t="s">
        <v>211</v>
      </c>
      <c r="M37" s="15" t="s">
        <v>212</v>
      </c>
      <c r="N37" s="20"/>
      <c r="O37" s="20" t="s">
        <v>6</v>
      </c>
      <c r="P37" s="34" t="s">
        <v>215</v>
      </c>
      <c r="Q37" s="6" t="s">
        <v>104</v>
      </c>
      <c r="R37" s="29" t="s">
        <v>213</v>
      </c>
      <c r="S37" s="20" t="s">
        <v>7</v>
      </c>
      <c r="T37" s="22" t="s">
        <v>214</v>
      </c>
      <c r="U37" s="6" t="s">
        <v>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45"/>
      <c r="AI37" s="40"/>
      <c r="AJ37" s="42"/>
      <c r="AK37" s="43"/>
      <c r="AL37" s="36"/>
      <c r="AM37" s="6" t="s">
        <v>176</v>
      </c>
      <c r="AN37" s="1" t="s">
        <v>175</v>
      </c>
      <c r="AO37" s="1" t="s">
        <v>10</v>
      </c>
      <c r="AP37" s="2">
        <v>44330</v>
      </c>
      <c r="AQ37" s="1">
        <v>130</v>
      </c>
    </row>
    <row r="38" spans="1:43" ht="46.5">
      <c r="A38" s="20">
        <v>29</v>
      </c>
      <c r="B38" s="20"/>
      <c r="C38" s="21" t="s">
        <v>205</v>
      </c>
      <c r="D38" s="15" t="s">
        <v>0</v>
      </c>
      <c r="E38" s="15" t="s">
        <v>1</v>
      </c>
      <c r="F38" s="20" t="s">
        <v>11</v>
      </c>
      <c r="G38" s="20" t="s">
        <v>3</v>
      </c>
      <c r="H38" s="20" t="s">
        <v>4</v>
      </c>
      <c r="I38" s="20"/>
      <c r="J38" s="20"/>
      <c r="K38" s="21" t="s">
        <v>5</v>
      </c>
      <c r="L38" s="15" t="s">
        <v>206</v>
      </c>
      <c r="M38" s="15">
        <v>8</v>
      </c>
      <c r="N38" s="20"/>
      <c r="O38" s="20" t="s">
        <v>6</v>
      </c>
      <c r="P38" s="21" t="s">
        <v>209</v>
      </c>
      <c r="Q38" s="6" t="s">
        <v>104</v>
      </c>
      <c r="R38" s="29" t="s">
        <v>207</v>
      </c>
      <c r="S38" s="20" t="s">
        <v>7</v>
      </c>
      <c r="T38" s="22" t="s">
        <v>208</v>
      </c>
      <c r="U38" s="6" t="s">
        <v>8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45"/>
      <c r="AI38" s="40"/>
      <c r="AJ38" s="42"/>
      <c r="AK38" s="43"/>
      <c r="AL38" s="36"/>
      <c r="AM38" s="6" t="s">
        <v>176</v>
      </c>
      <c r="AN38" s="1" t="s">
        <v>175</v>
      </c>
      <c r="AO38" s="1" t="s">
        <v>10</v>
      </c>
      <c r="AP38" s="2">
        <v>44330</v>
      </c>
      <c r="AQ38" s="1">
        <v>130</v>
      </c>
    </row>
  </sheetData>
  <sheetProtection/>
  <protectedRanges>
    <protectedRange password="CF7A" sqref="A2:AQ9" name="Диапазон1"/>
  </protectedRanges>
  <mergeCells count="55">
    <mergeCell ref="AK4:AL4"/>
    <mergeCell ref="AH3:AL3"/>
    <mergeCell ref="P2:V2"/>
    <mergeCell ref="W2:AB3"/>
    <mergeCell ref="U4:U8"/>
    <mergeCell ref="W4:W8"/>
    <mergeCell ref="X4:X8"/>
    <mergeCell ref="AK5:AK8"/>
    <mergeCell ref="AL5:AL8"/>
    <mergeCell ref="P3:Q7"/>
    <mergeCell ref="R3:R8"/>
    <mergeCell ref="AM2:AM8"/>
    <mergeCell ref="AN2:AQ3"/>
    <mergeCell ref="AN4:AN8"/>
    <mergeCell ref="AO4:AO8"/>
    <mergeCell ref="AP4:AQ4"/>
    <mergeCell ref="AP5:AP8"/>
    <mergeCell ref="AQ5:AQ8"/>
    <mergeCell ref="AC2:AL2"/>
    <mergeCell ref="AH4:AJ4"/>
    <mergeCell ref="AB4:AB8"/>
    <mergeCell ref="AC4:AE4"/>
    <mergeCell ref="AC5:AC8"/>
    <mergeCell ref="S4:S8"/>
    <mergeCell ref="AD5:AD8"/>
    <mergeCell ref="AE5:AE8"/>
    <mergeCell ref="AJ5:AJ8"/>
    <mergeCell ref="H5:H8"/>
    <mergeCell ref="I5:I8"/>
    <mergeCell ref="J5:J8"/>
    <mergeCell ref="K5:K8"/>
    <mergeCell ref="L5:L8"/>
    <mergeCell ref="AF5:AF8"/>
    <mergeCell ref="AG5:AG8"/>
    <mergeCell ref="AH5:AH8"/>
    <mergeCell ref="AI5:AI8"/>
    <mergeCell ref="AC3:AG3"/>
    <mergeCell ref="Z4:Z8"/>
    <mergeCell ref="AA4:AA8"/>
    <mergeCell ref="N5:N8"/>
    <mergeCell ref="O2:O8"/>
    <mergeCell ref="T4:T8"/>
    <mergeCell ref="AF4:AG4"/>
    <mergeCell ref="Y4:Y8"/>
    <mergeCell ref="S3:U3"/>
    <mergeCell ref="V3:V8"/>
    <mergeCell ref="A2:A8"/>
    <mergeCell ref="B2:B8"/>
    <mergeCell ref="C2:C8"/>
    <mergeCell ref="D2:N4"/>
    <mergeCell ref="D5:D8"/>
    <mergeCell ref="E5:E8"/>
    <mergeCell ref="F5:F8"/>
    <mergeCell ref="G5:G8"/>
    <mergeCell ref="M5:M8"/>
  </mergeCells>
  <dataValidations count="2">
    <dataValidation type="whole" allowBlank="1" showInputMessage="1" showErrorMessage="1" sqref="AA10:AA22 Z23:Z26 Z29:Z30">
      <formula1>1900</formula1>
      <formula2>2100</formula2>
    </dataValidation>
    <dataValidation type="date" allowBlank="1" showInputMessage="1" showErrorMessage="1" sqref="AF10:AG26 AF29:AG30">
      <formula1>1</formula1>
      <formula2>109575</formula2>
    </dataValidation>
  </dataValidation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63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Долженко Елена Сергеевна</cp:lastModifiedBy>
  <cp:lastPrinted>2021-08-18T08:07:15Z</cp:lastPrinted>
  <dcterms:created xsi:type="dcterms:W3CDTF">1996-10-08T23:32:33Z</dcterms:created>
  <dcterms:modified xsi:type="dcterms:W3CDTF">2021-08-18T08:28:56Z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